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DATA\ocabel.bello\Desktop\MT\Datos Abiertos\"/>
    </mc:Choice>
  </mc:AlternateContent>
  <bookViews>
    <workbookView xWindow="0" yWindow="0" windowWidth="20490" windowHeight="7755"/>
  </bookViews>
  <sheets>
    <sheet name="REGISTRO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<sst xmlns="http://schemas.openxmlformats.org/spreadsheetml/2006/main" count="48" uniqueCount="48">
  <si>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RepresentacionLocal</t>
  </si>
  <si>
    <t>Empresas</t>
  </si>
  <si>
    <t>Establecimientos</t>
  </si>
  <si>
    <t>Masculinos</t>
  </si>
  <si>
    <t>Femeninos</t>
  </si>
  <si>
    <t>Nacionales</t>
  </si>
  <si>
    <t>Extranjeros</t>
  </si>
  <si>
    <t>REP LOCAL DE AZUA</t>
  </si>
  <si>
    <t>REP LOCAL DE BANI</t>
  </si>
  <si>
    <t>REP LOCAL DE BARAHONA</t>
  </si>
  <si>
    <t>REP LOCAL DE BONAO</t>
  </si>
  <si>
    <t>REP LOCAL DE CONSTANZA</t>
  </si>
  <si>
    <t>REP LOCAL DE COTUI</t>
  </si>
  <si>
    <t>REP LOCAL DE DAJABON</t>
  </si>
  <si>
    <t>REP LOCAL DE DISTRITO NACIONAL</t>
  </si>
  <si>
    <t>REP LOCAL DE DUVERGE</t>
  </si>
  <si>
    <t>REP LOCAL DE EL SEYBO</t>
  </si>
  <si>
    <t>REP LOCAL DE ELIAS PIÐA</t>
  </si>
  <si>
    <t>REP LOCAL DE HAINA</t>
  </si>
  <si>
    <t>REP LOCAL DE HATO MAYOR</t>
  </si>
  <si>
    <t>REP LOCAL DE HIGUEY</t>
  </si>
  <si>
    <t>REP LOCAL DE JARABACOA</t>
  </si>
  <si>
    <t>REP LOCAL DE LA ROMANA</t>
  </si>
  <si>
    <t>REP LOCAL DE LA TERRENAS</t>
  </si>
  <si>
    <t>REP LOCAL DE LA VEGA</t>
  </si>
  <si>
    <t>REP LOCAL DE LAS MATAS DE FARFAN</t>
  </si>
  <si>
    <t>REP LOCAL DE MAO</t>
  </si>
  <si>
    <t>REP LOCAL DE MOCA</t>
  </si>
  <si>
    <t>REP LOCAL DE MONTE CRISTI</t>
  </si>
  <si>
    <t>REP LOCAL DE MONTE PLATA</t>
  </si>
  <si>
    <t>REP LOCAL DE NAGUA</t>
  </si>
  <si>
    <t>REP LOCAL DE NEYBA</t>
  </si>
  <si>
    <t>REP LOCAL DE PEDERNALES</t>
  </si>
  <si>
    <t>REP LOCAL DE PUERTO PLATA</t>
  </si>
  <si>
    <t>REP LOCAL DE SALCEDO</t>
  </si>
  <si>
    <t>REP LOCAL DE SAMANA</t>
  </si>
  <si>
    <t>REP LOCAL DE SAN CRISTOBAL</t>
  </si>
  <si>
    <t>REP LOCAL DE SAN FRANCISCO DE MACORIS</t>
  </si>
  <si>
    <t>REP LOCAL DE SAN JOSE DE OCOA</t>
  </si>
  <si>
    <t>REP LOCAL DE SAN JUAN DE LA MAGUANA</t>
  </si>
  <si>
    <t>REP LOCAL DE SAN PEDRO DE MACORIS</t>
  </si>
  <si>
    <t>REP LOCAL DE SANTIAGO</t>
  </si>
  <si>
    <t>REP LOCAL DE SANTIAGO RODRIGUEZ</t>
  </si>
  <si>
    <t>REP LOCAL DE SANTO DOMINGO OESTE (HERRERA)</t>
  </si>
  <si>
    <t>REP LOCAL DE VERON-BAVARO-PUNTA CANA</t>
  </si>
  <si>
    <t>REP LOCAL DE VILLA ALTAGRACIA</t>
  </si>
  <si>
    <t>REP LOCAL PROVINCIA SANTO DOMINGO</t>
  </si>
  <si>
    <t>Total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</si>
</sst>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474444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164" fontId="1" fillId="0" borderId="0" xfId="1" applyNumberFormat="1" applyFont="1"/>
    <xf numFmtId="3" fontId="3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sqref="A1:H1"/>
    </sheetView>
  </sheetViews>
  <sheetFormatPr baseColWidth="10" defaultColWidth="9.140625" defaultRowHeight="15"/>
  <cols>
    <col min="1" max="1" width="47.5703125" customWidth="1"/>
    <col min="2" max="2" width="10.28515625" customWidth="1"/>
    <col min="3" max="3" width="16.5703125" customWidth="1"/>
    <col min="4" max="4" width="12.42578125" customWidth="1"/>
    <col min="5" max="5" width="10.85546875" customWidth="1"/>
    <col min="6" max="6" width="10.85546875" bestFit="1" customWidth="1"/>
    <col min="7" max="7" width="10.7109375" bestFit="1" customWidth="1"/>
    <col min="8" max="8" width="11" bestFit="1" customWidth="1"/>
    <col min="9" max="9" width="17.5703125" bestFit="1" customWidth="1"/>
    <col min="10" max="10" width="12.140625" customWidth="1"/>
    <col min="11" max="11" width="17.42578125" customWidth="1"/>
    <col min="12" max="12" width="11.5703125" customWidth="1"/>
    <col min="17" max="17" width="30.7109375" customWidth="1"/>
    <col min="18" max="18" width="17.5703125" bestFit="1" customWidth="1"/>
    <col min="20" max="20" width="11.28515625" bestFit="1" customWidth="1"/>
  </cols>
  <sheetData>
    <row r="1" spans="1:8" ht="30">
      <c r="A1" s="4" t="s">
        <v>0</v>
      </c>
      <c r="B1" s="4" t="s">
        <v>1</v>
      </c>
      <c r="C1" s="4" t="s">
        <v>2</v>
      </c>
      <c r="D1" s="4" t="s">
        <v>47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>
      <c r="A2" t="s">
        <v>7</v>
      </c>
      <c r="B2">
        <v>161</v>
      </c>
      <c r="C2">
        <v>186</v>
      </c>
      <c r="D2">
        <v>4156</v>
      </c>
      <c r="E2">
        <v>2690</v>
      </c>
      <c r="F2">
        <v>1466</v>
      </c>
      <c r="G2">
        <v>4150</v>
      </c>
      <c r="H2">
        <v>6</v>
      </c>
    </row>
    <row r="3" spans="1:8">
      <c r="A3" t="s">
        <v>8</v>
      </c>
      <c r="B3">
        <v>344</v>
      </c>
      <c r="C3">
        <v>400</v>
      </c>
      <c r="D3">
        <v>7281</v>
      </c>
      <c r="E3">
        <v>5277</v>
      </c>
      <c r="F3">
        <v>2004</v>
      </c>
      <c r="G3">
        <v>7210</v>
      </c>
      <c r="H3">
        <v>71</v>
      </c>
    </row>
    <row r="4" spans="1:8">
      <c r="A4" t="s">
        <v>9</v>
      </c>
      <c r="B4">
        <v>207</v>
      </c>
      <c r="C4">
        <v>245</v>
      </c>
      <c r="D4">
        <v>5147</v>
      </c>
      <c r="E4">
        <v>3269</v>
      </c>
      <c r="F4">
        <v>1878</v>
      </c>
      <c r="G4">
        <v>5129</v>
      </c>
      <c r="H4">
        <v>18</v>
      </c>
    </row>
    <row r="5" spans="1:8">
      <c r="A5" t="s">
        <v>10</v>
      </c>
      <c r="B5">
        <v>416</v>
      </c>
      <c r="C5">
        <v>780</v>
      </c>
      <c r="D5">
        <v>10174</v>
      </c>
      <c r="E5">
        <v>6633</v>
      </c>
      <c r="F5">
        <v>3541</v>
      </c>
      <c r="G5">
        <v>10125</v>
      </c>
      <c r="H5">
        <v>49</v>
      </c>
    </row>
    <row r="6" spans="1:8">
      <c r="A6" t="s">
        <v>11</v>
      </c>
      <c r="B6">
        <v>222</v>
      </c>
      <c r="C6">
        <v>360</v>
      </c>
      <c r="D6">
        <v>2761</v>
      </c>
      <c r="E6">
        <v>1583</v>
      </c>
      <c r="F6">
        <v>1178</v>
      </c>
      <c r="G6">
        <v>2752</v>
      </c>
      <c r="H6">
        <v>9</v>
      </c>
    </row>
    <row r="7" spans="1:8">
      <c r="A7" t="s">
        <v>12</v>
      </c>
      <c r="B7">
        <v>256</v>
      </c>
      <c r="C7">
        <v>319</v>
      </c>
      <c r="D7">
        <v>6628</v>
      </c>
      <c r="E7">
        <v>5016</v>
      </c>
      <c r="F7">
        <v>1612</v>
      </c>
      <c r="G7">
        <v>6458</v>
      </c>
      <c r="H7">
        <v>170</v>
      </c>
    </row>
    <row r="8" spans="1:8">
      <c r="A8" t="s">
        <v>13</v>
      </c>
      <c r="B8">
        <v>101</v>
      </c>
      <c r="C8">
        <v>215</v>
      </c>
      <c r="D8">
        <v>1807</v>
      </c>
      <c r="E8">
        <v>1029</v>
      </c>
      <c r="F8">
        <v>778</v>
      </c>
      <c r="G8">
        <v>1805</v>
      </c>
      <c r="H8">
        <v>2</v>
      </c>
    </row>
    <row r="9" spans="1:8">
      <c r="A9" t="s">
        <v>14</v>
      </c>
      <c r="B9">
        <v>7946</v>
      </c>
      <c r="C9">
        <v>10305</v>
      </c>
      <c r="D9">
        <v>285498</v>
      </c>
      <c r="E9">
        <v>168778</v>
      </c>
      <c r="F9">
        <v>116720</v>
      </c>
      <c r="G9">
        <v>280712</v>
      </c>
      <c r="H9">
        <v>4786</v>
      </c>
    </row>
    <row r="10" spans="1:8">
      <c r="A10" t="s">
        <v>15</v>
      </c>
      <c r="B10">
        <v>24</v>
      </c>
      <c r="C10">
        <v>27</v>
      </c>
      <c r="D10">
        <v>258</v>
      </c>
      <c r="E10">
        <v>97</v>
      </c>
      <c r="F10">
        <v>161</v>
      </c>
      <c r="G10">
        <v>256</v>
      </c>
      <c r="H10">
        <v>2</v>
      </c>
    </row>
    <row r="11" spans="1:8">
      <c r="A11" t="s">
        <v>16</v>
      </c>
      <c r="B11">
        <v>119</v>
      </c>
      <c r="C11">
        <v>135</v>
      </c>
      <c r="D11">
        <v>1345</v>
      </c>
      <c r="E11">
        <v>812</v>
      </c>
      <c r="F11">
        <v>533</v>
      </c>
      <c r="G11">
        <v>1344</v>
      </c>
      <c r="H11">
        <v>1</v>
      </c>
    </row>
    <row r="12" spans="1:8">
      <c r="A12" t="s">
        <v>17</v>
      </c>
      <c r="B12">
        <v>38</v>
      </c>
      <c r="C12">
        <v>76</v>
      </c>
      <c r="D12">
        <v>299</v>
      </c>
      <c r="E12">
        <v>167</v>
      </c>
      <c r="F12">
        <v>132</v>
      </c>
      <c r="G12">
        <v>299</v>
      </c>
      <c r="H12">
        <v>0</v>
      </c>
    </row>
    <row r="13" spans="1:8">
      <c r="A13" t="s">
        <v>18</v>
      </c>
      <c r="B13">
        <v>295</v>
      </c>
      <c r="C13">
        <v>346</v>
      </c>
      <c r="D13">
        <v>23195</v>
      </c>
      <c r="E13">
        <v>13431</v>
      </c>
      <c r="F13">
        <v>9764</v>
      </c>
      <c r="G13">
        <v>23034</v>
      </c>
      <c r="H13">
        <v>161</v>
      </c>
    </row>
    <row r="14" spans="1:8">
      <c r="A14" t="s">
        <v>19</v>
      </c>
      <c r="B14">
        <v>183</v>
      </c>
      <c r="C14">
        <v>269</v>
      </c>
      <c r="D14">
        <v>3755</v>
      </c>
      <c r="E14">
        <v>2403</v>
      </c>
      <c r="F14">
        <v>1352</v>
      </c>
      <c r="G14">
        <v>3742</v>
      </c>
      <c r="H14">
        <v>13</v>
      </c>
    </row>
    <row r="15" spans="1:8">
      <c r="A15" t="s">
        <v>20</v>
      </c>
      <c r="B15">
        <v>1307</v>
      </c>
      <c r="C15">
        <v>1752</v>
      </c>
      <c r="D15">
        <v>81703</v>
      </c>
      <c r="E15">
        <v>54232</v>
      </c>
      <c r="F15">
        <v>27471</v>
      </c>
      <c r="G15">
        <v>79432</v>
      </c>
      <c r="H15">
        <v>2271</v>
      </c>
    </row>
    <row r="16" spans="1:8">
      <c r="A16" t="s">
        <v>21</v>
      </c>
      <c r="B16">
        <v>256</v>
      </c>
      <c r="C16">
        <v>488</v>
      </c>
      <c r="D16">
        <v>3977</v>
      </c>
      <c r="E16">
        <v>2331</v>
      </c>
      <c r="F16">
        <v>1646</v>
      </c>
      <c r="G16">
        <v>3952</v>
      </c>
      <c r="H16">
        <v>25</v>
      </c>
    </row>
    <row r="17" spans="1:8">
      <c r="A17" t="s">
        <v>22</v>
      </c>
      <c r="B17">
        <v>623</v>
      </c>
      <c r="C17">
        <v>818</v>
      </c>
      <c r="D17">
        <v>28650</v>
      </c>
      <c r="E17">
        <v>17693</v>
      </c>
      <c r="F17">
        <v>10957</v>
      </c>
      <c r="G17">
        <v>28094</v>
      </c>
      <c r="H17">
        <v>556</v>
      </c>
    </row>
    <row r="18" spans="1:8">
      <c r="A18" t="s">
        <v>23</v>
      </c>
      <c r="B18">
        <v>161</v>
      </c>
      <c r="C18">
        <v>178</v>
      </c>
      <c r="D18">
        <v>2287</v>
      </c>
      <c r="E18">
        <v>1336</v>
      </c>
      <c r="F18">
        <v>951</v>
      </c>
      <c r="G18">
        <v>2221</v>
      </c>
      <c r="H18">
        <v>66</v>
      </c>
    </row>
    <row r="19" spans="1:8">
      <c r="A19" t="s">
        <v>24</v>
      </c>
      <c r="B19">
        <v>799</v>
      </c>
      <c r="C19">
        <v>1298</v>
      </c>
      <c r="D19">
        <v>21256</v>
      </c>
      <c r="E19">
        <v>12890</v>
      </c>
      <c r="F19">
        <v>8366</v>
      </c>
      <c r="G19">
        <v>21208</v>
      </c>
      <c r="H19">
        <v>48</v>
      </c>
    </row>
    <row r="20" spans="1:8">
      <c r="A20" t="s">
        <v>25</v>
      </c>
      <c r="B20">
        <v>48</v>
      </c>
      <c r="C20">
        <v>69</v>
      </c>
      <c r="D20">
        <v>565</v>
      </c>
      <c r="E20">
        <v>301</v>
      </c>
      <c r="F20">
        <v>264</v>
      </c>
      <c r="G20">
        <v>563</v>
      </c>
      <c r="H20">
        <v>2</v>
      </c>
    </row>
    <row r="21" spans="1:8">
      <c r="A21" t="s">
        <v>26</v>
      </c>
      <c r="B21">
        <v>447</v>
      </c>
      <c r="C21">
        <v>593</v>
      </c>
      <c r="D21">
        <v>10679</v>
      </c>
      <c r="E21">
        <v>6565</v>
      </c>
      <c r="F21">
        <v>4114</v>
      </c>
      <c r="G21">
        <v>10421</v>
      </c>
      <c r="H21">
        <v>258</v>
      </c>
    </row>
    <row r="22" spans="1:8">
      <c r="A22" t="s">
        <v>27</v>
      </c>
      <c r="B22">
        <v>598</v>
      </c>
      <c r="C22">
        <v>1050</v>
      </c>
      <c r="D22">
        <v>12506</v>
      </c>
      <c r="E22">
        <v>7372</v>
      </c>
      <c r="F22">
        <v>5134</v>
      </c>
      <c r="G22">
        <v>12482</v>
      </c>
      <c r="H22">
        <v>24</v>
      </c>
    </row>
    <row r="23" spans="1:8">
      <c r="A23" t="s">
        <v>28</v>
      </c>
      <c r="B23">
        <v>222</v>
      </c>
      <c r="C23">
        <v>378</v>
      </c>
      <c r="D23">
        <v>6256</v>
      </c>
      <c r="E23">
        <v>4553</v>
      </c>
      <c r="F23">
        <v>1703</v>
      </c>
      <c r="G23">
        <v>5102</v>
      </c>
      <c r="H23">
        <v>1154</v>
      </c>
    </row>
    <row r="24" spans="1:8">
      <c r="A24" t="s">
        <v>29</v>
      </c>
      <c r="B24">
        <v>143</v>
      </c>
      <c r="C24">
        <v>193</v>
      </c>
      <c r="D24">
        <v>2341</v>
      </c>
      <c r="E24">
        <v>1694</v>
      </c>
      <c r="F24">
        <v>647</v>
      </c>
      <c r="G24">
        <v>2327</v>
      </c>
      <c r="H24">
        <v>14</v>
      </c>
    </row>
    <row r="25" spans="1:8">
      <c r="A25" t="s">
        <v>30</v>
      </c>
      <c r="B25">
        <v>225</v>
      </c>
      <c r="C25">
        <v>438</v>
      </c>
      <c r="D25">
        <v>3674</v>
      </c>
      <c r="E25">
        <v>2085</v>
      </c>
      <c r="F25">
        <v>1589</v>
      </c>
      <c r="G25">
        <v>3639</v>
      </c>
      <c r="H25">
        <v>35</v>
      </c>
    </row>
    <row r="26" spans="1:8">
      <c r="A26" t="s">
        <v>31</v>
      </c>
      <c r="B26">
        <v>53</v>
      </c>
      <c r="C26">
        <v>58</v>
      </c>
      <c r="D26">
        <v>838</v>
      </c>
      <c r="E26">
        <v>603</v>
      </c>
      <c r="F26">
        <v>235</v>
      </c>
      <c r="G26">
        <v>833</v>
      </c>
      <c r="H26">
        <v>5</v>
      </c>
    </row>
    <row r="27" spans="1:8">
      <c r="A27" t="s">
        <v>32</v>
      </c>
      <c r="B27">
        <v>30</v>
      </c>
      <c r="C27">
        <v>31</v>
      </c>
      <c r="D27">
        <v>957</v>
      </c>
      <c r="E27">
        <v>588</v>
      </c>
      <c r="F27">
        <v>369</v>
      </c>
      <c r="G27">
        <v>933</v>
      </c>
      <c r="H27">
        <v>24</v>
      </c>
    </row>
    <row r="28" spans="1:8">
      <c r="A28" t="s">
        <v>33</v>
      </c>
      <c r="B28">
        <v>1127</v>
      </c>
      <c r="C28">
        <v>1597</v>
      </c>
      <c r="D28">
        <v>27557</v>
      </c>
      <c r="E28">
        <v>16972</v>
      </c>
      <c r="F28">
        <v>10585</v>
      </c>
      <c r="G28">
        <v>27222</v>
      </c>
      <c r="H28">
        <v>335</v>
      </c>
    </row>
    <row r="29" spans="1:8">
      <c r="A29" t="s">
        <v>34</v>
      </c>
      <c r="B29">
        <v>199</v>
      </c>
      <c r="C29">
        <v>343</v>
      </c>
      <c r="D29">
        <v>2345</v>
      </c>
      <c r="E29">
        <v>1213</v>
      </c>
      <c r="F29">
        <v>1132</v>
      </c>
      <c r="G29">
        <v>2343</v>
      </c>
      <c r="H29">
        <v>2</v>
      </c>
    </row>
    <row r="30" spans="1:8">
      <c r="A30" t="s">
        <v>35</v>
      </c>
      <c r="B30">
        <v>172</v>
      </c>
      <c r="C30">
        <v>214</v>
      </c>
      <c r="D30">
        <v>3388</v>
      </c>
      <c r="E30">
        <v>2303</v>
      </c>
      <c r="F30">
        <v>1085</v>
      </c>
      <c r="G30">
        <v>3360</v>
      </c>
      <c r="H30">
        <v>28</v>
      </c>
    </row>
    <row r="31" spans="1:8">
      <c r="A31" t="s">
        <v>36</v>
      </c>
      <c r="B31">
        <v>479</v>
      </c>
      <c r="C31">
        <v>558</v>
      </c>
      <c r="D31">
        <v>13437</v>
      </c>
      <c r="E31">
        <v>8584</v>
      </c>
      <c r="F31">
        <v>4853</v>
      </c>
      <c r="G31">
        <v>13364</v>
      </c>
      <c r="H31">
        <v>73</v>
      </c>
    </row>
    <row r="32" spans="1:8">
      <c r="A32" t="s">
        <v>37</v>
      </c>
      <c r="B32">
        <v>586</v>
      </c>
      <c r="C32">
        <v>835</v>
      </c>
      <c r="D32">
        <v>12535</v>
      </c>
      <c r="E32">
        <v>7354</v>
      </c>
      <c r="F32">
        <v>5181</v>
      </c>
      <c r="G32">
        <v>12513</v>
      </c>
      <c r="H32">
        <v>22</v>
      </c>
    </row>
    <row r="33" spans="1:8">
      <c r="A33" t="s">
        <v>38</v>
      </c>
      <c r="B33">
        <v>123</v>
      </c>
      <c r="C33">
        <v>194</v>
      </c>
      <c r="D33">
        <v>1654</v>
      </c>
      <c r="E33">
        <v>1134</v>
      </c>
      <c r="F33">
        <v>520</v>
      </c>
      <c r="G33">
        <v>1651</v>
      </c>
      <c r="H33">
        <v>3</v>
      </c>
    </row>
    <row r="34" spans="1:8">
      <c r="A34" t="s">
        <v>39</v>
      </c>
      <c r="B34">
        <v>183</v>
      </c>
      <c r="C34">
        <v>202</v>
      </c>
      <c r="D34">
        <v>3007</v>
      </c>
      <c r="E34">
        <v>1885</v>
      </c>
      <c r="F34">
        <v>1122</v>
      </c>
      <c r="G34">
        <v>3003</v>
      </c>
      <c r="H34">
        <v>4</v>
      </c>
    </row>
    <row r="35" spans="1:8">
      <c r="A35" t="s">
        <v>40</v>
      </c>
      <c r="B35">
        <v>765</v>
      </c>
      <c r="C35">
        <v>1242</v>
      </c>
      <c r="D35">
        <v>31830</v>
      </c>
      <c r="E35">
        <v>18052</v>
      </c>
      <c r="F35">
        <v>13778</v>
      </c>
      <c r="G35">
        <v>31500</v>
      </c>
      <c r="H35">
        <v>330</v>
      </c>
    </row>
    <row r="36" spans="1:8">
      <c r="A36" t="s">
        <v>41</v>
      </c>
      <c r="B36">
        <v>5282</v>
      </c>
      <c r="C36">
        <v>7523</v>
      </c>
      <c r="D36">
        <v>157501</v>
      </c>
      <c r="E36">
        <v>92069</v>
      </c>
      <c r="F36">
        <v>65432</v>
      </c>
      <c r="G36">
        <v>156386</v>
      </c>
      <c r="H36">
        <v>1115</v>
      </c>
    </row>
    <row r="37" spans="1:8">
      <c r="A37" t="s">
        <v>42</v>
      </c>
      <c r="B37">
        <v>111</v>
      </c>
      <c r="C37">
        <v>141</v>
      </c>
      <c r="D37">
        <v>1605</v>
      </c>
      <c r="E37">
        <v>1096</v>
      </c>
      <c r="F37">
        <v>509</v>
      </c>
      <c r="G37">
        <v>1581</v>
      </c>
      <c r="H37">
        <v>24</v>
      </c>
    </row>
    <row r="38" spans="1:8">
      <c r="A38" t="s">
        <v>43</v>
      </c>
      <c r="B38">
        <v>1944</v>
      </c>
      <c r="C38">
        <v>2416</v>
      </c>
      <c r="D38">
        <v>64074</v>
      </c>
      <c r="E38">
        <v>45216</v>
      </c>
      <c r="F38">
        <v>18858</v>
      </c>
      <c r="G38">
        <v>63386</v>
      </c>
      <c r="H38">
        <v>688</v>
      </c>
    </row>
    <row r="39" spans="1:8">
      <c r="A39" t="s">
        <v>44</v>
      </c>
      <c r="B39">
        <v>3</v>
      </c>
      <c r="C39">
        <v>14</v>
      </c>
      <c r="D39">
        <v>94</v>
      </c>
      <c r="E39">
        <v>40</v>
      </c>
      <c r="F39">
        <v>54</v>
      </c>
      <c r="G39">
        <v>94</v>
      </c>
      <c r="H39">
        <v>0</v>
      </c>
    </row>
    <row r="40" spans="1:8">
      <c r="A40" t="s">
        <v>45</v>
      </c>
      <c r="B40">
        <v>114</v>
      </c>
      <c r="C40">
        <v>143</v>
      </c>
      <c r="D40">
        <v>1543</v>
      </c>
      <c r="E40">
        <v>1050</v>
      </c>
      <c r="F40">
        <v>493</v>
      </c>
      <c r="G40">
        <v>1538</v>
      </c>
      <c r="H40">
        <v>5</v>
      </c>
    </row>
    <row r="41" spans="1:8">
      <c r="A41" t="s">
        <v>46</v>
      </c>
      <c r="B41">
        <v>2464</v>
      </c>
      <c r="C41">
        <v>3541</v>
      </c>
      <c r="D41">
        <v>91447</v>
      </c>
      <c r="E41">
        <v>52877</v>
      </c>
      <c r="F41">
        <v>38570</v>
      </c>
      <c r="G41">
        <v>90607</v>
      </c>
      <c r="H41">
        <v>840</v>
      </c>
    </row>
    <row r="42" spans="1:8">
      <c r="C42" s="1"/>
    </row>
    <row r="44" spans="1:8">
      <c r="C44" s="2"/>
    </row>
    <row r="45" spans="1:8">
      <c r="C45" s="3"/>
    </row>
  </sheetData>
  <conditionalFormatting sqref="I58:I98">
    <cfRule type="cellIs" dxfId="1" priority="3" operator="greaterThan">
      <formula>0</formula>
    </cfRule>
  </conditionalFormatting>
  <conditionalFormatting sqref="M2:M4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Taveras</dc:creator>
  <cp:lastModifiedBy>Ocabel Bello - INTEC</cp:lastModifiedBy>
  <dcterms:created xsi:type="dcterms:W3CDTF">2017-01-18T13:05:06Z</dcterms:created>
  <dcterms:modified xsi:type="dcterms:W3CDTF">2017-06-07T22:12:03Z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f0354c22-2b6a-4980-b053-74a6ab74b384</vt:lpwstr>
  </property>
</Properties>
</file>